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<sst xmlns="http://schemas.openxmlformats.org/spreadsheetml/2006/main" count="36" uniqueCount="35">
  <si>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</si>
  <si>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</si>
  <si>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</si>
  <si>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</si>
  <si>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</si>
  <si>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</si>
  <si>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</si>
  <si>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</si>
  <si>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</si>
  <si>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</si>
  <si>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</si>
  <si>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</si>
  <si>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</si>
  <si>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</si>
  <si>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</si>
  <si>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</si>
  <si>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</si>
  <si>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</si>
  <si>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</si>
  <si>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</si>
  <si>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</si>
  <si>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</si>
  <si>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</si>
  <si>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</si>
  <si>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</si>
  <si>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</si>
  <si>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</si>
  <si>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</si>
  <si>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</si>
  <si>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</si>
  <si>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05.07.2023.</t>
  </si>
  <si>
    <t>STANJE SREDSTAVA NA DAN 04.07.2023</t>
  </si>
  <si>
    <t>Prethodno stanje 03.07.2023</t>
  </si>
  <si>
    <t>Isplaćeno na dan 04.07.2023</t>
  </si>
  <si>
    <t>IZVRŠENA PLAĆANJA PO NAMENAMA 04.07.2023.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</si>
</sst>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1193203.91</c:v>
                </c:pt>
                <c:pt idx="1">
                  <c:v>51120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17600</c:v>
                </c:pt>
                <c:pt idx="8">
                  <c:v>891889.39</c:v>
                </c:pt>
                <c:pt idx="9">
                  <c:v>214877.96</c:v>
                </c:pt>
                <c:pt idx="10">
                  <c:v>0</c:v>
                </c:pt>
                <c:pt idx="11">
                  <c:v>17716.56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1193203.9100000001</c:v>
                </c:pt>
                <c:pt idx="16">
                  <c:v>9371330.270000001</c:v>
                </c:pt>
              </c:numCache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9371330.27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8167303.49</v>
      </c>
      <c r="D10" s="5"/>
      <c r="E10" s="5"/>
      <c r="F10" s="5"/>
    </row>
    <row r="11" spans="1:6" ht="15.75">
      <c r="A11" s="25" t="s">
        <v>6</v>
      </c>
      <c r="B11" s="25"/>
      <c r="C11" s="15">
        <v>1893401.06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23350</v>
      </c>
      <c r="D15" s="5"/>
      <c r="E15" s="5"/>
      <c r="F15" s="5"/>
    </row>
    <row r="16" spans="1:6" ht="15.75">
      <c r="A16" s="25" t="s">
        <v>10</v>
      </c>
      <c r="B16" s="25"/>
      <c r="C16" s="15">
        <v>310</v>
      </c>
      <c r="D16" s="5"/>
      <c r="E16" s="5"/>
      <c r="F16" s="5"/>
    </row>
    <row r="17" spans="1:6" ht="15.75">
      <c r="A17" s="21"/>
      <c r="B17" s="21" t="s">
        <v>16</v>
      </c>
      <c r="C17" s="15">
        <v>214877.96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1193203.91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9371330.270000001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1193203.91</v>
      </c>
      <c r="D25" s="7"/>
      <c r="E25" s="5"/>
      <c r="F25" s="5"/>
    </row>
    <row r="26" spans="1:6" ht="15.75">
      <c r="A26" s="25" t="s">
        <v>4</v>
      </c>
      <c r="B26" s="25"/>
      <c r="C26" s="15">
        <v>51120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17600</v>
      </c>
      <c r="D32" s="7"/>
      <c r="E32" s="5"/>
      <c r="F32" s="5"/>
    </row>
    <row r="33" spans="1:6" ht="15.75">
      <c r="A33" s="25" t="s">
        <v>5</v>
      </c>
      <c r="B33" s="25"/>
      <c r="C33" s="15">
        <v>891889.39</v>
      </c>
      <c r="D33" s="4"/>
      <c r="E33" s="4"/>
      <c r="F33" s="4"/>
    </row>
    <row r="34" spans="1:3" ht="15.75">
      <c r="A34" s="25" t="s">
        <v>23</v>
      </c>
      <c r="B34" s="25"/>
      <c r="C34" s="15">
        <v>214877.96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17716.56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1193203.9100000001</v>
      </c>
    </row>
    <row r="41" spans="2:3" ht="15.75">
      <c r="B41" s="12" t="s">
        <v>11</v>
      </c>
      <c r="C41" s="17">
        <f>C10+C11+C12+C13+C14+C15+C16+C17+C18+C19+C20-C21</f>
        <v>9371330.270000001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2023-07-05T07:11:19Z</dcterms:modified>
  <cp:category/>
  <cp:version/>
  <cp:contentType/>
  <cp:contentStatus/>
  <cp:revision>120</cp:revision>
</cp:coreProperties>
</file>