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<sst xmlns="http://schemas.openxmlformats.org/spreadsheetml/2006/main" count="36" uniqueCount="34">
  <si>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</si>
  <si>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</si>
  <si>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</si>
  <si>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</si>
  <si>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</si>
  <si>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</si>
  <si>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</si>
  <si>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</si>
  <si>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</si>
  <si>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</si>
  <si>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</si>
  <si>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</si>
  <si>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</si>
  <si>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</si>
  <si>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</si>
  <si>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</si>
  <si>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</si>
  <si>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</si>
  <si>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</si>
  <si>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</si>
  <si>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</si>
  <si>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</si>
  <si>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</si>
  <si>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</si>
  <si>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</si>
  <si>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</si>
  <si>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</si>
  <si>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</si>
  <si>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</si>
  <si>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17.01.2023.</t>
  </si>
  <si>
    <t>STANJE SREDSTAVA NA DAN 17.01.2023</t>
  </si>
  <si>
    <t>Prethodno stanje 16.01.2023</t>
  </si>
  <si>
    <t>Isplaćeno na dan 16.01.2023</t>
  </si>
  <si>
    <t>IZVRŠENA PLAĆANJA PO NAMENAMA 16.01.2023.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</si>
</sst>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27022853.72</c:v>
                </c:pt>
                <c:pt idx="1">
                  <c:v>0</c:v>
                </c:pt>
                <c:pt idx="2">
                  <c:v>22942943.56</c:v>
                </c:pt>
                <c:pt idx="3">
                  <c:v>4079910.16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27022853.72</c:v>
                </c:pt>
                <c:pt idx="16">
                  <c:v>7366178.609999999</c:v>
                </c:pt>
              </c:numCache>
            </c:numRef>
          </c:val>
        </c:ser>
        <c:axId val="21711285"/>
        <c:axId val="61183838"/>
      </c:bar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7366178.61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7325615.38</v>
      </c>
      <c r="D10" s="5"/>
      <c r="E10" s="5"/>
      <c r="F10" s="5"/>
    </row>
    <row r="11" spans="1:6" ht="15.75">
      <c r="A11" s="25" t="s">
        <v>6</v>
      </c>
      <c r="B11" s="25"/>
      <c r="C11" s="15">
        <v>22921756.87</v>
      </c>
      <c r="D11" s="5"/>
      <c r="E11" s="5"/>
      <c r="F11" s="5"/>
    </row>
    <row r="12" spans="1:6" ht="15.75">
      <c r="A12" s="19"/>
      <c r="B12" s="20" t="s">
        <v>15</v>
      </c>
      <c r="C12" s="15">
        <v>4041825.22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82184.86</v>
      </c>
      <c r="D20" s="5"/>
      <c r="E20" s="5"/>
      <c r="F20" s="5"/>
    </row>
    <row r="21" spans="1:6" ht="15.75">
      <c r="A21" s="25" t="s">
        <v>32</v>
      </c>
      <c r="B21" s="25"/>
      <c r="C21" s="15">
        <v>27022853.72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7366178.609999999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27022853.72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22942943.56</v>
      </c>
      <c r="D27" s="7"/>
      <c r="E27" s="5"/>
      <c r="F27" s="5"/>
    </row>
    <row r="28" spans="1:6" ht="15.75">
      <c r="A28" s="25" t="s">
        <v>14</v>
      </c>
      <c r="B28" s="25"/>
      <c r="C28" s="15">
        <v>4079910.16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27022853.72</v>
      </c>
    </row>
    <row r="41" spans="2:3" ht="15.75">
      <c r="B41" s="12" t="s">
        <v>11</v>
      </c>
      <c r="C41" s="17">
        <f>C10+C11+C12+C13+C14+C15+C16+C17+C18+C19+C20-C21</f>
        <v>7366178.609999999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2023-01-17T08:47:59Z</dcterms:modified>
  <cp:category/>
  <cp:version/>
  <cp:contentType/>
  <cp:contentStatus/>
  <cp:revision>120</cp:revision>
</cp:coreProperties>
</file>