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<sst xmlns="http://schemas.openxmlformats.org/spreadsheetml/2006/main" count="36" uniqueCount="34">
  <si>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</si>
  <si>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</si>
  <si>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</si>
  <si>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</si>
  <si>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</si>
  <si>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</si>
  <si>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</si>
  <si>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</si>
  <si>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</si>
  <si>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</si>
  <si>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</si>
  <si>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</si>
  <si>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</si>
  <si>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</si>
  <si>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</si>
  <si>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</si>
  <si>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</si>
  <si>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</si>
  <si>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</si>
  <si>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</si>
  <si>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</si>
  <si>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</si>
  <si>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</si>
  <si>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</si>
  <si>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</si>
  <si>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</si>
  <si>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</si>
  <si>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</si>
  <si>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</si>
  <si>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>6.10.2022.</t>
  </si>
  <si>
    <t>STANJE SREDSTAVA NA DAN 5.10.2022</t>
  </si>
  <si>
    <t>Prethodno stanje 4.10.2022</t>
  </si>
  <si>
    <t>Isplaćeno na dan 5.10.2022</t>
  </si>
  <si>
    <t>IZVRŠENA PLAĆANJA PO NAMENAMA 5.10.2022.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</si>
</sst>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584213.13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6503</c:v>
                </c:pt>
                <c:pt idx="12">
                  <c:v>0</c:v>
                </c:pt>
                <c:pt idx="13">
                  <c:v>509642.1</c:v>
                </c:pt>
                <c:pt idx="14">
                  <c:v>68068.03</c:v>
                </c:pt>
                <c:pt idx="15">
                  <c:v>584213.13</c:v>
                </c:pt>
                <c:pt idx="16">
                  <c:v>6477740.61</c:v>
                </c:pt>
              </c:numCache>
            </c:numRef>
          </c:val>
        </c:ser>
        <c:axId val="52522990"/>
        <c:axId val="2944863"/>
      </c:barChart>
      <c:catAx>
        <c:axId val="52522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4863"/>
        <c:crosses val="autoZero"/>
        <c:auto val="1"/>
        <c:lblOffset val="100"/>
        <c:tickLblSkip val="1"/>
        <c:noMultiLvlLbl val="0"/>
      </c:catAx>
      <c:valAx>
        <c:axId val="2944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22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4">
      <selection activeCell="C36" sqref="C36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6477740.61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7026515.74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29850</v>
      </c>
      <c r="D15" s="5"/>
      <c r="E15" s="5"/>
      <c r="F15" s="5"/>
    </row>
    <row r="16" spans="1:6" ht="15.75">
      <c r="A16" s="25" t="s">
        <v>10</v>
      </c>
      <c r="B16" s="25"/>
      <c r="C16" s="15">
        <v>5588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584213.13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6477740.61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C21</f>
        <v>584213.13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6503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509642.1</v>
      </c>
    </row>
    <row r="39" spans="1:3" ht="15.75">
      <c r="A39" s="25" t="s">
        <v>23</v>
      </c>
      <c r="B39" s="25"/>
      <c r="C39" s="15">
        <v>68068.03</v>
      </c>
    </row>
    <row r="40" spans="1:3" ht="15.75">
      <c r="A40" s="8"/>
      <c r="B40" s="10" t="s">
        <v>0</v>
      </c>
      <c r="C40" s="17">
        <f>C26+C27+C28+C29+C30+C31+C32+C33+C34+C35+C36+C37+C38+C39</f>
        <v>584213.13</v>
      </c>
    </row>
    <row r="41" spans="2:3" ht="15.75">
      <c r="B41" s="12" t="s">
        <v>11</v>
      </c>
      <c r="C41" s="17">
        <f>C10+C11+C12+C13+C14+C15+C16+C17+C18+C19+C20-C21</f>
        <v>6477740.61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2022-10-06T06:20:38Z</dcterms:modified>
  <cp:category/>
  <cp:version/>
  <cp:contentType/>
  <cp:contentStatus/>
  <cp:revision>120</cp:revision>
</cp:coreProperties>
</file>