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<sst xmlns="http://schemas.openxmlformats.org/spreadsheetml/2006/main" count="55" uniqueCount="53">
  <si>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</si>
  <si>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</si>
  <si>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</si>
  <si>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</si>
  <si>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</si>
  <si>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</si>
  <si>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</si>
  <si>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</si>
  <si>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</si>
  <si>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</si>
  <si>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</si>
  <si>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</si>
  <si>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</si>
  <si>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</si>
  <si>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</si>
  <si>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</si>
  <si>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</si>
  <si>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</si>
  <si>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</si>
  <si>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</si>
  <si>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</si>
  <si>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</si>
  <si>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</si>
  <si>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</si>
  <si>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</si>
  <si>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</si>
  <si>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</si>
  <si>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</si>
  <si>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</si>
  <si>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</si>
  <si>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</si>
  <si>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</si>
  <si>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</si>
  <si>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</si>
  <si>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</si>
  <si>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</si>
  <si>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</si>
  <si>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</si>
  <si>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</si>
  <si>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</si>
  <si>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</si>
  <si>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</si>
  <si>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</si>
  <si>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</si>
  <si>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</si>
  <si>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</si>
  <si>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</si>
  <si>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</si>
  <si>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</si>
  <si>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</si>
  <si>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</si>
  <si>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УПЛАТА РФЗО СОЛИД.ПОМОЋ РОЂЕЊЕ ДЕТЕТА</t>
  </si>
  <si>
    <t>18.08.2022.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</si>
</sst>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J19" sqref="J1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46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49</v>
      </c>
      <c r="M1" s="19" t="s">
        <v>35</v>
      </c>
      <c r="N1" s="19" t="s">
        <v>21</v>
      </c>
    </row>
    <row r="2" spans="1:14" ht="18.75" customHeight="1">
      <c r="A2" s="30" t="s">
        <v>13</v>
      </c>
      <c r="B2" s="30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5216427.08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26000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44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14</v>
      </c>
      <c r="B11" s="32"/>
      <c r="C11" s="9">
        <f>C3+C4+C5+C6+C7+C8+C9+C10</f>
        <v>5242427.08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15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44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16</v>
      </c>
      <c r="B19" s="36"/>
      <c r="C19" s="11">
        <f>SUM(C13:C18)</f>
        <v>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17</v>
      </c>
      <c r="B20" s="38"/>
      <c r="C20" s="27">
        <f>C11-C19</f>
        <v>5242427.08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18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47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50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19</v>
      </c>
      <c r="B42" s="29"/>
      <c r="C42" s="9">
        <f>SUM(C22:C29,C31:C41)</f>
        <v>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430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2022-08-19T07:10:48Z</dcterms:modified>
</cp:coreProperties>
</file>