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<sst xmlns="http://schemas.openxmlformats.org/spreadsheetml/2006/main" count="36" uniqueCount="34">
  <si>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</si>
  <si>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</si>
  <si>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</si>
  <si>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</si>
  <si>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</si>
  <si>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</si>
  <si>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</si>
  <si>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</si>
  <si>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</si>
  <si>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</si>
  <si>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</si>
  <si>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</si>
  <si>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</si>
  <si>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</si>
  <si>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</si>
  <si>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</si>
  <si>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</si>
  <si>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</si>
  <si>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</si>
  <si>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</si>
  <si>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</si>
  <si>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</si>
  <si>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</si>
  <si>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</si>
  <si>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</si>
  <si>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Razlika -Prekovremeni rad po zaključku Vlade</t>
  </si>
  <si>
    <t>Nagrade ugov.radnika angažovanih u covudu</t>
  </si>
  <si>
    <t>Uplate RFZO sol. pomoć rođenje deteta</t>
  </si>
  <si>
    <t>Ostale isplate -sol.pomoć rođenje deteta</t>
  </si>
  <si>
    <t>14.07.2022.</t>
  </si>
  <si>
    <t>STANJE SREDSTAVA NA DAN 13.07.2022</t>
  </si>
  <si>
    <t>Prethodno stanje  12.07.2022.</t>
  </si>
  <si>
    <t>Isplaćeno na dan 13.07.2022.</t>
  </si>
  <si>
    <t>IZVRŠENA PLAĆANJA PO NAMENAMA 13.07.2022.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</si>
</sst>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286717.34</c:v>
                </c:pt>
                <c:pt idx="1">
                  <c:v>273344.34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13373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286717.34</c:v>
                </c:pt>
                <c:pt idx="16">
                  <c:v>7435001.36</c:v>
                </c:pt>
              </c:numCache>
            </c:numRef>
          </c:val>
        </c:ser>
        <c:axId val="13489625"/>
        <c:axId val="54297762"/>
      </c:barChart>
      <c:catAx>
        <c:axId val="1348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7762"/>
        <c:crosses val="autoZero"/>
        <c:auto val="1"/>
        <c:lblOffset val="100"/>
        <c:tickLblSkip val="1"/>
        <c:noMultiLvlLbl val="0"/>
      </c:catAx>
      <c:valAx>
        <c:axId val="54297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9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C42" sqref="C4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7435001.36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7702580.7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13550</v>
      </c>
      <c r="D15" s="5"/>
      <c r="E15" s="5"/>
      <c r="F15" s="5"/>
    </row>
    <row r="16" spans="1:6" ht="15.75">
      <c r="A16" s="25" t="s">
        <v>10</v>
      </c>
      <c r="B16" s="25"/>
      <c r="C16" s="15">
        <v>5588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286717.34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7435001.36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v>286717.34</v>
      </c>
      <c r="D25" s="7"/>
      <c r="E25" s="5"/>
      <c r="F25" s="5"/>
    </row>
    <row r="26" spans="1:6" ht="15.75">
      <c r="A26" s="25" t="s">
        <v>4</v>
      </c>
      <c r="B26" s="25"/>
      <c r="C26" s="15">
        <v>273344.34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25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26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13373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286717.34</v>
      </c>
    </row>
    <row r="41" spans="2:3" ht="15.75">
      <c r="B41" s="12" t="s">
        <v>11</v>
      </c>
      <c r="C41" s="17">
        <f>C10+C11+C12+C13+C14+C15+C16+C17+C18+C19+C20+-C21</f>
        <v>7435001.36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2022-07-14T08:24:30Z</dcterms:modified>
  <cp:category/>
  <cp:version/>
  <cp:contentType/>
  <cp:contentStatus/>
  <cp:revision>120</cp:revision>
</cp:coreProperties>
</file>