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<sst xmlns="http://schemas.openxmlformats.org/spreadsheetml/2006/main" count="58" uniqueCount="55">
  <si>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</si>
  <si>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</si>
  <si>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</si>
  <si>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</si>
  <si>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</si>
  <si>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</si>
  <si>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</si>
  <si>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</si>
  <si>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</si>
  <si>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</si>
  <si>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</si>
  <si>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</si>
  <si>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</si>
  <si>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</si>
  <si>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</si>
  <si>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</si>
  <si>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</si>
  <si>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</si>
  <si>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</si>
  <si>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</si>
  <si>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</si>
  <si>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</si>
  <si>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</si>
  <si>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</si>
  <si>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</si>
  <si>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</si>
  <si>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</si>
  <si>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</si>
  <si>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</si>
  <si>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</si>
  <si>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</si>
  <si>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</si>
  <si>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</si>
  <si>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</si>
  <si>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</si>
  <si>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</si>
  <si>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</si>
  <si>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</si>
  <si>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</si>
  <si>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</si>
  <si>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</si>
  <si>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</si>
  <si>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</si>
  <si>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</si>
  <si>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</si>
  <si>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</si>
  <si>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</si>
  <si>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</si>
  <si>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</si>
  <si>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</si>
  <si>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</si>
  <si>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</si>
  <si>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28.06.2022.</t>
  </si>
  <si>
    <t>DOM ZDRAVLJA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</si>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</sst>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E4" sqref="E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47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50</v>
      </c>
      <c r="M1" s="19" t="s">
        <v>35</v>
      </c>
      <c r="N1" s="19" t="s">
        <v>21</v>
      </c>
    </row>
    <row r="2" spans="1:14" ht="18.75" customHeight="1">
      <c r="A2" s="29" t="s">
        <v>13</v>
      </c>
      <c r="B2" s="29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5234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8858524.8100000005</v>
      </c>
      <c r="E3" s="22" t="s">
        <v>53</v>
      </c>
      <c r="F3" s="6">
        <v>0</v>
      </c>
      <c r="G3" s="6">
        <v>0</v>
      </c>
      <c r="H3" s="6">
        <v>0</v>
      </c>
      <c r="I3" s="6">
        <v>0</v>
      </c>
      <c r="J3" s="23">
        <v>19137.72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54</v>
      </c>
      <c r="F4" s="6">
        <v>0</v>
      </c>
      <c r="G4" s="6">
        <v>0</v>
      </c>
      <c r="H4" s="6">
        <v>0</v>
      </c>
      <c r="I4" s="6">
        <v>0</v>
      </c>
      <c r="J4" s="23">
        <v>107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21888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44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45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14</v>
      </c>
      <c r="B11" s="31"/>
      <c r="C11" s="9">
        <f>C3+C4+C5+C6+C7+C8+C9+C10</f>
        <v>8880412.8100000005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15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24478.720000000001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45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16</v>
      </c>
      <c r="B19" s="35"/>
      <c r="C19" s="11">
        <f>SUM(C13:C18)</f>
        <v>24478.720000000001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17</v>
      </c>
      <c r="B20" s="37"/>
      <c r="C20" s="11">
        <f>C11-C19</f>
        <v>8855934.0899999999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18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24478.720000000001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48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51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19</v>
      </c>
      <c r="B42" s="28"/>
      <c r="C42" s="9">
        <f>SUM(C22:C29,C31:C41)</f>
        <v>24478.720000000001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24478.720000000001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24478.720000000001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2022-06-29T08:20:14Z</dcterms:modified>
</cp:coreProperties>
</file>