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<sst xmlns="http://schemas.openxmlformats.org/spreadsheetml/2006/main" count="36" uniqueCount="34">
  <si>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</si>
  <si>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</si>
  <si>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</si>
  <si>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</si>
  <si>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</si>
  <si>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</si>
  <si>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</si>
  <si>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</si>
  <si>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</si>
  <si>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</si>
  <si>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</si>
  <si>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</si>
  <si>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</si>
  <si>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</si>
  <si>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</si>
  <si>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</si>
  <si>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</si>
  <si>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</si>
  <si>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</si>
  <si>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</si>
  <si>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</si>
  <si>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</si>
  <si>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</si>
  <si>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</si>
  <si>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</si>
  <si>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</si>
  <si>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</si>
  <si>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</si>
  <si>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</si>
  <si>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IZVRŠENA PLAĆANJA PO NAMENAMA 17.03.2021.</t>
  </si>
  <si>
    <t>STANJE SREDSTAVA NA DAN 18.03.2021</t>
  </si>
  <si>
    <t>Prethodno stanje  17.03.2021.</t>
  </si>
  <si>
    <t>Isplaćeno na dan 18.03.2021.</t>
  </si>
  <si>
    <t>21.03.2022.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</si>
</sst>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163312.06</c:v>
                </c:pt>
                <c:pt idx="1">
                  <c:v>0</c:v>
                </c:pt>
                <c:pt idx="2">
                  <c:v>163312.06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163312.06</c:v>
                </c:pt>
                <c:pt idx="16">
                  <c:v>6912686.35</c:v>
                </c:pt>
              </c:numCache>
            </c:numRef>
          </c:val>
        </c:ser>
        <c:axId val="61984198"/>
        <c:axId val="20986871"/>
      </c:bar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0">
      <selection activeCell="C28" sqref="C2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8" t="s">
        <v>30</v>
      </c>
      <c r="B9" s="28"/>
      <c r="C9" s="14">
        <v>6912686.35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6477484.41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8200</v>
      </c>
      <c r="D15" s="5"/>
      <c r="E15" s="5"/>
      <c r="F15" s="5"/>
    </row>
    <row r="16" spans="1:6" ht="15.75">
      <c r="A16" s="25" t="s">
        <v>10</v>
      </c>
      <c r="B16" s="25"/>
      <c r="C16" s="15">
        <v>2794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587520</v>
      </c>
      <c r="D20" s="5"/>
      <c r="E20" s="5"/>
      <c r="F20" s="5"/>
    </row>
    <row r="21" spans="1:6" ht="15.75">
      <c r="A21" s="25" t="s">
        <v>32</v>
      </c>
      <c r="B21" s="25"/>
      <c r="C21" s="15">
        <v>163312.06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6912686.350000001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29</v>
      </c>
      <c r="B25" s="28"/>
      <c r="C25" s="14">
        <f>SUM(C21)</f>
        <v>163312.06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163312.06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163312.06</v>
      </c>
    </row>
    <row r="41" spans="2:3" ht="15.75">
      <c r="B41" s="12" t="s">
        <v>11</v>
      </c>
      <c r="C41" s="17">
        <f>SUM(C9)</f>
        <v>6912686.35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2022-03-21T07:11:08Z</dcterms:modified>
  <cp:category/>
  <cp:version/>
  <cp:contentType/>
  <cp:contentStatus/>
  <cp:revision>120</cp:revision>
</cp:coreProperties>
</file>