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<sst xmlns="http://schemas.openxmlformats.org/spreadsheetml/2006/main" count="36" uniqueCount="35">
  <si>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</si>
  <si>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</si>
  <si>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</si>
  <si>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</si>
  <si>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</si>
  <si>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</si>
  <si>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</si>
  <si>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</si>
  <si>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</si>
  <si>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</si>
  <si>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</si>
  <si>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</si>
  <si>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</si>
  <si>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</si>
  <si>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</si>
  <si>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</si>
  <si>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</si>
  <si>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</si>
  <si>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</si>
  <si>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</si>
  <si>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</si>
  <si>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</si>
  <si>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</si>
  <si>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</si>
  <si>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</si>
  <si>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</si>
  <si>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</si>
  <si>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</si>
  <si>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</si>
  <si>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9.04.2021.</t>
  </si>
  <si>
    <t>STANJE SREDSTAVA NA DAN  8.04.2021</t>
  </si>
  <si>
    <t>Prethodno stanje  7.04.2021.</t>
  </si>
  <si>
    <t>Isplaćeno na dan 8.04.2021.</t>
  </si>
  <si>
    <t>IZVRŠENA PLAĆANJA PO NAMENAMA 8.04.2021.</t>
  </si>
  <si>
    <t xml:space="preserve">Prevoz zaposlenih Stomatologija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</si>
</sst>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23058.97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23058.97</c:v>
                </c:pt>
                <c:pt idx="14">
                  <c:v>0</c:v>
                </c:pt>
                <c:pt idx="15">
                  <c:v>23058.97</c:v>
                </c:pt>
                <c:pt idx="16">
                  <c:v>4875573.12</c:v>
                </c:pt>
              </c:numCache>
            </c:numRef>
          </c:val>
        </c:ser>
        <c:axId val="58084352"/>
        <c:axId val="2124801"/>
      </c:barChart>
      <c:catAx>
        <c:axId val="58084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4801"/>
        <c:crosses val="autoZero"/>
        <c:auto val="1"/>
        <c:lblOffset val="100"/>
        <c:tickLblSkip val="1"/>
        <c:noMultiLvlLbl val="0"/>
      </c:catAx>
      <c:valAx>
        <c:axId val="2124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4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7" t="s">
        <v>30</v>
      </c>
      <c r="B9" s="27"/>
      <c r="C9" s="14">
        <v>4875573.12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31</v>
      </c>
      <c r="B10" s="24"/>
      <c r="C10" s="14">
        <v>4864313.67</v>
      </c>
      <c r="D10" s="5"/>
      <c r="E10" s="5"/>
      <c r="F10" s="5"/>
    </row>
    <row r="11" spans="1:6" ht="15.75">
      <c r="A11" s="24" t="s">
        <v>6</v>
      </c>
      <c r="B11" s="24"/>
      <c r="C11" s="15">
        <v>12655.42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13650</v>
      </c>
      <c r="D15" s="5"/>
      <c r="E15" s="5"/>
      <c r="F15" s="5"/>
    </row>
    <row r="16" spans="1:6" ht="15.75">
      <c r="A16" s="24" t="s">
        <v>10</v>
      </c>
      <c r="B16" s="24"/>
      <c r="C16" s="15">
        <v>8013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21</v>
      </c>
      <c r="C18" s="15">
        <v>0</v>
      </c>
      <c r="D18" s="5"/>
      <c r="E18" s="5"/>
      <c r="F18" s="5"/>
    </row>
    <row r="19" spans="1:6" ht="15.75">
      <c r="A19" s="21"/>
      <c r="B19" s="21" t="s">
        <v>20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32</v>
      </c>
      <c r="B21" s="24"/>
      <c r="C21" s="15">
        <v>23058.97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4875573.12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33</v>
      </c>
      <c r="B25" s="27"/>
      <c r="C25" s="14">
        <f>SUM(C21)</f>
        <v>23058.97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4" t="s">
        <v>24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26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23</v>
      </c>
      <c r="B34" s="24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27</v>
      </c>
      <c r="C37" s="15">
        <v>0</v>
      </c>
    </row>
    <row r="38" spans="1:3" ht="15.75">
      <c r="A38" s="24" t="s">
        <v>19</v>
      </c>
      <c r="B38" s="24"/>
      <c r="C38" s="15">
        <v>23058.97</v>
      </c>
    </row>
    <row r="39" spans="1:3" ht="15.75">
      <c r="A39" s="24" t="s">
        <v>34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23058.97</v>
      </c>
    </row>
    <row r="41" spans="2:3" ht="15.75">
      <c r="B41" s="12" t="s">
        <v>11</v>
      </c>
      <c r="C41" s="17">
        <f>SUM(C9)</f>
        <v>4875573.12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2021-04-09T06:27:07Z</dcterms:modified>
  <cp:category/>
  <cp:version/>
  <cp:contentType/>
  <cp:contentStatus/>
  <cp:revision>120</cp:revision>
</cp:coreProperties>
</file>