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<sst xmlns="http://schemas.openxmlformats.org/spreadsheetml/2006/main" count="36" uniqueCount="34">
  <si>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</si>
  <si>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</si>
  <si>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</si>
  <si>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</si>
  <si>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</si>
  <si>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</si>
  <si>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</si>
  <si>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</si>
  <si>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</si>
  <si>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</si>
  <si>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</si>
  <si>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</si>
  <si>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</si>
  <si>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</si>
  <si>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</si>
  <si>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</si>
  <si>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</si>
  <si>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</si>
  <si>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</si>
  <si>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</si>
  <si>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</si>
  <si>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</si>
  <si>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</si>
  <si>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</si>
  <si>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</si>
  <si>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</si>
  <si>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</si>
  <si>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</si>
  <si>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Plate za ZU PRIM ZZ za 35% 101 PKU januar 2021</t>
  </si>
  <si>
    <t>Prethodno stanje  23.04.2021.</t>
  </si>
  <si>
    <t>27.04.2021.</t>
  </si>
  <si>
    <t>STANJE SREDSTAVA NA DAN  26.04.2021</t>
  </si>
  <si>
    <t>IZVRŠENA PLAĆANJA PO NAMENAMA 26.04.2021.</t>
  </si>
  <si>
    <t>Isplaćeno na dan 26.04.2021.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</si>
</sst>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669994.58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561661.85</c:v>
                </c:pt>
                <c:pt idx="12">
                  <c:v>108332.73</c:v>
                </c:pt>
                <c:pt idx="13">
                  <c:v>0</c:v>
                </c:pt>
                <c:pt idx="14">
                  <c:v>0</c:v>
                </c:pt>
                <c:pt idx="15">
                  <c:v>669994.58</c:v>
                </c:pt>
                <c:pt idx="16">
                  <c:v>3891032.85</c:v>
                </c:pt>
              </c:numCache>
            </c:numRef>
          </c:val>
        </c:ser>
        <c:axId val="40912463"/>
        <c:axId val="32667848"/>
      </c:barChart>
      <c:catAx>
        <c:axId val="409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7848"/>
        <c:crosses val="autoZero"/>
        <c:auto val="1"/>
        <c:lblOffset val="100"/>
        <c:tickLblSkip val="1"/>
        <c:noMultiLvlLbl val="0"/>
      </c:catAx>
      <c:valAx>
        <c:axId val="3266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E16" sqref="E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3891032.85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29</v>
      </c>
      <c r="B10" s="25"/>
      <c r="C10" s="14">
        <v>4552927.43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669994.58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3891032.8499999996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669994.58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24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28</v>
      </c>
      <c r="C35" s="15">
        <v>0</v>
      </c>
    </row>
    <row r="36" spans="1:3" ht="15.75">
      <c r="A36" s="21"/>
      <c r="B36" s="21" t="s">
        <v>7</v>
      </c>
      <c r="C36" s="15">
        <v>561661.85</v>
      </c>
    </row>
    <row r="37" spans="1:3" ht="15.75">
      <c r="A37" s="21"/>
      <c r="B37" s="21" t="s">
        <v>25</v>
      </c>
      <c r="C37" s="15">
        <v>108332.73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27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669994.58</v>
      </c>
    </row>
    <row r="41" spans="2:3" ht="15.75">
      <c r="B41" s="12" t="s">
        <v>11</v>
      </c>
      <c r="C41" s="17">
        <f>SUM(C9)</f>
        <v>3891032.85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2021-04-27T06:08:03Z</dcterms:modified>
  <cp:category/>
  <cp:version/>
  <cp:contentType/>
  <cp:contentStatus/>
  <cp:revision>120</cp:revision>
</cp:coreProperties>
</file>