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39"/>
  <c r="G72"/>
  <c r="H72"/>
  <c r="I72"/>
  <c r="J72"/>
  <c r="L72"/>
  <c r="F72"/>
  <c r="K72"/>
  <c r="M72"/>
  <c r="C19" l="1"/>
  <c r="N72"/>
</calcChain>
</file>

<file path=xl/sharedStrings.xml><?xml version="1.0" encoding="utf-8"?>
<sst xmlns="http://schemas.openxmlformats.org/spreadsheetml/2006/main" count="51" uniqueCount="49">
  <si>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</si>
  <si>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</si>
  <si>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</si>
  <si>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</si>
  <si>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</si>
  <si>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</si>
  <si>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</si>
  <si>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</si>
  <si>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</si>
  <si>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</si>
  <si>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</si>
  <si>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</si>
  <si>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</si>
  <si>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</si>
  <si>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</si>
  <si>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</si>
  <si>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</si>
  <si>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</si>
  <si>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</si>
  <si>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</si>
  <si>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</si>
  <si>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</si>
  <si>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</si>
  <si>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</si>
  <si>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</si>
  <si>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</si>
  <si>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</si>
  <si>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</si>
  <si>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</si>
  <si>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</si>
  <si>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</si>
  <si>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</si>
  <si>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</si>
  <si>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</si>
  <si>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</si>
  <si>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</si>
  <si>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</si>
  <si>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</si>
  <si>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</si>
  <si>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</si>
  <si>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</si>
  <si>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</si>
  <si>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</si>
  <si>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</si>
  <si>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</si>
  <si>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</si>
  <si>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 НАГРАДЕ УГОВ.РАД.АНГ.У КОВИДУ </t>
  </si>
  <si>
    <t xml:space="preserve">НАГРАДЕ УГОВ.РАДНИКА АНГ.У КОВИДУ </t>
  </si>
  <si>
    <t xml:space="preserve">ПРЕВОЗ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</si>
</sst>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44294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4864313.67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12655.42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21663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45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43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4898632.09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23058.97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46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44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23058.97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4875573.12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48</v>
      </c>
      <c r="C23" s="8">
        <v>23058.97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6</v>
      </c>
      <c r="B26" s="2" t="s">
        <v>7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6"/>
      <c r="B27" s="26"/>
      <c r="C27" s="26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39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47</v>
      </c>
      <c r="C33" s="8"/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12" t="s">
        <v>43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7" t="s">
        <v>22</v>
      </c>
      <c r="B39" s="27"/>
      <c r="C39" s="9">
        <f>SUM(C21:C26,C28:C38)</f>
        <v>23058.97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 t="shared" si="0"/>
        <v>0</v>
      </c>
      <c r="I72" s="18">
        <f t="shared" si="0"/>
        <v>0</v>
      </c>
      <c r="J72" s="5">
        <f t="shared" si="0"/>
        <v>0</v>
      </c>
      <c r="K72" s="5">
        <f t="shared" si="0"/>
        <v>0</v>
      </c>
      <c r="L72" s="24">
        <f t="shared" si="0"/>
        <v>0</v>
      </c>
      <c r="M72" s="5">
        <f t="shared" si="0"/>
        <v>0</v>
      </c>
      <c r="N72" s="5">
        <f>F72+G72+H72+I72+J72+K72+L72+M72</f>
        <v>0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2021-04-09T06:29:00Z</dcterms:modified>
</cp:coreProperties>
</file>