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<sst xmlns="http://schemas.openxmlformats.org/spreadsheetml/2006/main" count="70" uniqueCount="67">
  <si>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</si>
  <si>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</si>
  <si>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</si>
  <si>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</si>
  <si>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</si>
  <si>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</si>
  <si>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</si>
  <si>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</si>
  <si>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</si>
  <si>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</si>
  <si>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</si>
  <si>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</si>
  <si>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</si>
  <si>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</si>
  <si>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</si>
  <si>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</si>
  <si>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</si>
  <si>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</si>
  <si>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</si>
  <si>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</si>
  <si>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</si>
  <si>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</si>
  <si>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</si>
  <si>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</si>
  <si>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</si>
  <si>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</si>
  <si>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</si>
  <si>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</si>
  <si>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</si>
  <si>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</si>
  <si>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</si>
  <si>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</si>
  <si>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</si>
  <si>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</si>
  <si>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</si>
  <si>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</si>
  <si>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</si>
  <si>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</si>
  <si>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</si>
  <si>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</si>
  <si>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</si>
  <si>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</si>
  <si>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</si>
  <si>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</si>
  <si>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</si>
  <si>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</si>
  <si>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</si>
  <si>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</si>
  <si>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</si>
  <si>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</si>
  <si>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PHOENIX</t>
  </si>
  <si>
    <t>FARMALOGIST</t>
  </si>
  <si>
    <t>VEGA</t>
  </si>
  <si>
    <t>MEDIKA LINEA</t>
  </si>
  <si>
    <t>DELTAGRAF</t>
  </si>
  <si>
    <t>JKP ZELENILO I GROBLJA</t>
  </si>
  <si>
    <t>AUTOMEHANIKA</t>
  </si>
  <si>
    <t>ATO SERVIS DRAGI</t>
  </si>
  <si>
    <t>VULKANIZER VELJKO</t>
  </si>
  <si>
    <t>TELEKOM</t>
  </si>
  <si>
    <t>ID COM</t>
  </si>
  <si>
    <t>VODOVOD</t>
  </si>
  <si>
    <t>NAŠ GLAS</t>
  </si>
  <si>
    <t>JP PTT</t>
  </si>
  <si>
    <t>NETPLANET</t>
  </si>
  <si>
    <t>SINOFARM</t>
  </si>
  <si>
    <t>FLORA 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</si>
</sst>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8" sqref="J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44271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87166.2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3826211.52</v>
      </c>
      <c r="E3" s="23" t="s">
        <v>51</v>
      </c>
      <c r="F3" s="5">
        <v>9167.4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23164473.809999999</v>
      </c>
      <c r="E4" s="23" t="s">
        <v>52</v>
      </c>
      <c r="F4" s="6">
        <v>169244.57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31542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270301.15999999997</v>
      </c>
      <c r="N5" s="5"/>
    </row>
    <row r="6" spans="1:14">
      <c r="A6" s="2">
        <v>4</v>
      </c>
      <c r="B6" s="2" t="s">
        <v>27</v>
      </c>
      <c r="C6" s="8">
        <v>535879.32999999996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52080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8972.4500000000007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1800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30000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49.57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3100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27558156.229999997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91975.62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6720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22582531.309999999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66700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535879.32999999996</v>
      </c>
      <c r="E14" s="17" t="s">
        <v>62</v>
      </c>
      <c r="F14" s="6">
        <v>0</v>
      </c>
      <c r="G14" s="6"/>
      <c r="H14" s="6"/>
      <c r="I14" s="6">
        <v>0</v>
      </c>
      <c r="J14" s="24">
        <v>6000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17283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 t="s">
        <v>64</v>
      </c>
      <c r="F16" s="6"/>
      <c r="G16" s="6"/>
      <c r="H16" s="6"/>
      <c r="I16" s="6"/>
      <c r="J16" s="6">
        <v>21144.34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49.57</v>
      </c>
      <c r="E17" s="17" t="s">
        <v>65</v>
      </c>
      <c r="F17" s="6"/>
      <c r="G17" s="6"/>
      <c r="H17" s="6"/>
      <c r="I17" s="6">
        <v>0</v>
      </c>
      <c r="J17" s="6">
        <v>3000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23118460.209999997</v>
      </c>
      <c r="E18" s="17" t="s">
        <v>51</v>
      </c>
      <c r="F18" s="6"/>
      <c r="G18" s="6"/>
      <c r="H18" s="6"/>
      <c r="I18" s="6">
        <v>0</v>
      </c>
      <c r="J18" s="6">
        <v>37512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4439696.0199999996</v>
      </c>
      <c r="E19" s="17" t="s">
        <v>66</v>
      </c>
      <c r="F19" s="5"/>
      <c r="G19" s="5"/>
      <c r="H19" s="5"/>
      <c r="I19" s="5">
        <v>0</v>
      </c>
      <c r="J19" s="5">
        <v>528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22235765.469999999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346815.41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265578.17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270301.15999999997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23118460.210000001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265578.17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346815.41000000003</v>
      </c>
      <c r="K73" s="5">
        <f t="shared" si="0"/>
        <v>0</v>
      </c>
      <c r="L73" s="24">
        <f t="shared" si="0"/>
        <v>0</v>
      </c>
      <c r="M73" s="5">
        <f t="shared" si="0"/>
        <v>270301.15999999997</v>
      </c>
      <c r="N73" s="5">
        <f>F73+G73+H73+I73+J73+K73+L73+M73</f>
        <v>882694.74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2021-03-17T07:29:00Z</dcterms:modified>
</cp:coreProperties>
</file>