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<sst xmlns="http://schemas.openxmlformats.org/spreadsheetml/2006/main" count="70" uniqueCount="68">
  <si>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</si>
  <si>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</si>
  <si>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</si>
  <si>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</si>
  <si>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</si>
  <si>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</si>
  <si>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</si>
  <si>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</si>
  <si>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</si>
  <si>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</si>
  <si>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</si>
  <si>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</si>
  <si>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</si>
  <si>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</si>
  <si>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</si>
  <si>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</si>
  <si>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</si>
  <si>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</si>
  <si>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</si>
  <si>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</si>
  <si>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</si>
  <si>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</si>
  <si>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</si>
  <si>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</si>
  <si>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</si>
  <si>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</si>
  <si>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</si>
  <si>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</si>
  <si>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</si>
  <si>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</si>
  <si>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</si>
  <si>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</si>
  <si>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</si>
  <si>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</si>
  <si>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</si>
  <si>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</si>
  <si>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</si>
  <si>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</si>
  <si>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</si>
  <si>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</si>
  <si>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</si>
  <si>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</si>
  <si>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</si>
  <si>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</si>
  <si>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</si>
  <si>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 xml:space="preserve">ПРЕВОЗ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</si>
  <si>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</si>
  <si>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</si>
  <si>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</si>
  <si>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</si>
  <si>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>LASTA</t>
  </si>
  <si>
    <t>SD PRES</t>
  </si>
  <si>
    <t>DELTAGRAF</t>
  </si>
  <si>
    <t>PEŠIĆ</t>
  </si>
  <si>
    <t>B2M</t>
  </si>
  <si>
    <t>JKP ZELENILO</t>
  </si>
  <si>
    <t>ID KOM</t>
  </si>
  <si>
    <t>AUTO MEHANIKA</t>
  </si>
  <si>
    <t>FOTO STUDIO</t>
  </si>
  <si>
    <t>WASHNGO</t>
  </si>
  <si>
    <t>FOTO PIKASO</t>
  </si>
  <si>
    <t>HELIANT</t>
  </si>
  <si>
    <t>DDOR</t>
  </si>
  <si>
    <t>AC DONČIĆ</t>
  </si>
  <si>
    <t>CICERO ŠTAMPARIJA</t>
  </si>
  <si>
    <t>IVAPIX</t>
  </si>
  <si>
    <t>BALKANPROGRES</t>
  </si>
  <si>
    <t>SPALKOM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</si>
</sst>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J20" sqref="J2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44180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735187.6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1580827.87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143517.6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77014.8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16200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10800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61508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11324.18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 t="s">
        <v>56</v>
      </c>
      <c r="F8" s="5">
        <v>0</v>
      </c>
      <c r="G8" s="5">
        <v>0</v>
      </c>
      <c r="H8" s="5">
        <v>0</v>
      </c>
      <c r="I8" s="5">
        <v>0</v>
      </c>
      <c r="J8" s="24">
        <v>24093.599999999999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47</v>
      </c>
      <c r="C9" s="8">
        <v>0</v>
      </c>
      <c r="E9" s="17" t="s">
        <v>57</v>
      </c>
      <c r="F9" s="5">
        <v>0</v>
      </c>
      <c r="G9" s="5">
        <v>0</v>
      </c>
      <c r="H9" s="5">
        <v>0</v>
      </c>
      <c r="I9" s="5">
        <v>0</v>
      </c>
      <c r="J9" s="5">
        <v>97140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58</v>
      </c>
      <c r="F10" s="24">
        <v>0</v>
      </c>
      <c r="G10" s="24">
        <v>0</v>
      </c>
      <c r="H10" s="24">
        <v>0</v>
      </c>
      <c r="I10" s="6">
        <v>0</v>
      </c>
      <c r="J10" s="24">
        <v>530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1597027.87</v>
      </c>
      <c r="E11" s="17" t="s">
        <v>59</v>
      </c>
      <c r="F11" s="5">
        <v>0</v>
      </c>
      <c r="G11" s="5">
        <v>0</v>
      </c>
      <c r="H11" s="5">
        <v>0</v>
      </c>
      <c r="I11" s="5">
        <v>0</v>
      </c>
      <c r="J11" s="5">
        <v>12200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60</v>
      </c>
      <c r="F12" s="6">
        <v>0</v>
      </c>
      <c r="G12" s="6">
        <v>0</v>
      </c>
      <c r="H12" s="6">
        <v>0</v>
      </c>
      <c r="I12" s="6">
        <v>0</v>
      </c>
      <c r="J12" s="24">
        <v>2500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1392393.78</v>
      </c>
      <c r="E13" s="17" t="s">
        <v>61</v>
      </c>
      <c r="F13" s="6">
        <v>0</v>
      </c>
      <c r="G13" s="6"/>
      <c r="H13" s="6"/>
      <c r="I13" s="6">
        <v>0</v>
      </c>
      <c r="J13" s="24">
        <v>50000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 t="s">
        <v>62</v>
      </c>
      <c r="F14" s="6">
        <v>0</v>
      </c>
      <c r="G14" s="6"/>
      <c r="H14" s="6"/>
      <c r="I14" s="6">
        <v>0</v>
      </c>
      <c r="J14" s="24">
        <v>78206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16128</v>
      </c>
      <c r="E15" s="17" t="s">
        <v>63</v>
      </c>
      <c r="F15" s="6">
        <v>0</v>
      </c>
      <c r="G15" s="6"/>
      <c r="H15" s="6"/>
      <c r="I15" s="6">
        <v>0</v>
      </c>
      <c r="J15" s="24">
        <v>5000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 t="s">
        <v>64</v>
      </c>
      <c r="F16" s="6"/>
      <c r="G16" s="6"/>
      <c r="H16" s="6"/>
      <c r="I16" s="6"/>
      <c r="J16" s="6">
        <v>3600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 t="s">
        <v>65</v>
      </c>
      <c r="F17" s="6"/>
      <c r="G17" s="6"/>
      <c r="H17" s="6"/>
      <c r="I17" s="6">
        <v>0</v>
      </c>
      <c r="J17" s="6">
        <v>14400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1408521.78</v>
      </c>
      <c r="E18" s="17" t="s">
        <v>66</v>
      </c>
      <c r="F18" s="6"/>
      <c r="G18" s="6"/>
      <c r="H18" s="6"/>
      <c r="I18" s="6">
        <v>0</v>
      </c>
      <c r="J18" s="6">
        <v>80000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188506.09000000008</v>
      </c>
      <c r="E19" s="17" t="s">
        <v>67</v>
      </c>
      <c r="F19" s="5"/>
      <c r="G19" s="5"/>
      <c r="H19" s="5"/>
      <c r="I19" s="5">
        <v>0</v>
      </c>
      <c r="J19" s="5">
        <v>1500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44</v>
      </c>
      <c r="C22" s="8">
        <v>16128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45</v>
      </c>
      <c r="C24" s="8">
        <v>719059.6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673334.18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47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1408521.78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673334.17999999993</v>
      </c>
      <c r="K73" s="5">
        <f t="shared" si="0"/>
        <v>735187.6</v>
      </c>
      <c r="L73" s="24">
        <f t="shared" si="0"/>
        <v>0</v>
      </c>
      <c r="M73" s="5">
        <f t="shared" si="0"/>
        <v>0</v>
      </c>
      <c r="N73" s="5">
        <f>F73+G73+H73+I73+J73+K73+L73+M73</f>
        <v>1408521.7799999998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2020-12-16T07:19:52Z</dcterms:modified>
</cp:coreProperties>
</file>