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<sst xmlns="http://schemas.openxmlformats.org/spreadsheetml/2006/main" count="49" uniqueCount="48">
  <si>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</si>
  <si>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</si>
  <si>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</si>
  <si>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</si>
  <si>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</si>
  <si>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</si>
  <si>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</si>
  <si>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</si>
  <si>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</si>
  <si>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</si>
  <si>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</si>
  <si>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</si>
  <si>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</si>
  <si>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</si>
  <si>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</si>
  <si>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</si>
  <si>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</si>
  <si>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</si>
  <si>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</si>
  <si>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</si>
  <si>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</si>
  <si>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</si>
  <si>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</si>
  <si>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</si>
  <si>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</si>
  <si>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</si>
  <si>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</si>
  <si>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</si>
  <si>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</si>
  <si>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</si>
  <si>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</si>
  <si>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</si>
  <si>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</si>
  <si>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</si>
  <si>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</si>
  <si>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</si>
  <si>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</si>
  <si>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</si>
  <si>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</si>
  <si>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</si>
  <si>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</si>
  <si>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</si>
  <si>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</si>
  <si>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</si>
  <si>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ИСПЛАТЕ(POVRAĆAJ SRED.COVID 6/2020)</t>
  </si>
  <si>
    <t>Плате КОВИД19-</t>
  </si>
  <si>
    <t>uprava za trezor</t>
  </si>
  <si>
    <t>T-KOMERC DOO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</si>
</sst>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L15" sqref="L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44033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20077.419999999998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1035638.8</v>
      </c>
      <c r="E3" s="24" t="s">
        <v>47</v>
      </c>
      <c r="F3" s="5">
        <v>0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21000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14250</v>
      </c>
      <c r="E5" s="17"/>
      <c r="F5" s="5"/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/>
      <c r="H6" s="5">
        <v>0</v>
      </c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21000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1070888.8</v>
      </c>
      <c r="E8" s="17"/>
      <c r="F8" s="5">
        <v>0</v>
      </c>
      <c r="G8" s="5"/>
      <c r="H8" s="5">
        <v>0</v>
      </c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28</v>
      </c>
      <c r="C10" s="8">
        <v>41077.42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22</v>
      </c>
      <c r="B13" s="35"/>
      <c r="C13" s="11">
        <f>SUM(C10:C11:C12)</f>
        <v>41077.42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1029811.38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20077.419999999998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21000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41077.42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20077.419999999998</v>
      </c>
      <c r="K68" s="5">
        <f t="shared" si="0"/>
        <v>0</v>
      </c>
      <c r="L68" s="5">
        <f t="shared" si="0"/>
        <v>21000</v>
      </c>
      <c r="M68" s="5">
        <f t="shared" si="0"/>
        <v>0</v>
      </c>
      <c r="N68" s="5">
        <f>F68+G68+H68+I68+J68+K68+L68+M68</f>
        <v>41077.42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2020-07-22T08:34:02Z</dcterms:modified>
</cp:coreProperties>
</file>