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<sst xmlns="http://schemas.openxmlformats.org/spreadsheetml/2006/main" count="55" uniqueCount="36">
  <si>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</si>
  <si>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</si>
  <si>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</si>
  <si>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</si>
  <si>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</si>
  <si>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</si>
  <si>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</si>
  <si>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</si>
  <si>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</si>
  <si>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</si>
  <si>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</si>
  <si>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</si>
  <si>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</si>
  <si>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</si>
  <si>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</si>
  <si>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</si>
  <si>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</si>
  <si>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</si>
  <si>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</si>
  <si>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</si>
  <si>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</si>
  <si>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</si>
  <si>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</si>
  <si>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</si>
  <si>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</si>
  <si>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</si>
  <si>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</si>
  <si>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</si>
  <si>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Prevoz zaposlenih Primarna povraćaj sredstava</t>
  </si>
  <si>
    <t>Prevoz zaposlenih Stomatologija povraćaj sredstava</t>
  </si>
  <si>
    <t>Zarade zaposlenih Primarna povraćaj sredstava COVID-19</t>
  </si>
  <si>
    <t>26.06.2020.</t>
  </si>
  <si>
    <t>STANJE SREDSTAVA NA DAN 25.06.2020</t>
  </si>
  <si>
    <t>Prethodno stanje 24.06.2020.</t>
  </si>
  <si>
    <t>Isplaćeno na dan 25.06.2020.</t>
  </si>
  <si>
    <t>IZVRŠENA PLAĆANJA PO NAMENAMA 25.06.2020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</si>
</sst>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25.06.2020</c:v>
                  </c:pt>
                  <c:pt idx="1">
                    <c:v>Medicinski i sanitetski potrošni materijal </c:v>
                  </c:pt>
                  <c:pt idx="2">
                    <c:v>Zarade zaposlenih Primarna povraćaj sredstava COVID-19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1550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1550</c:v>
                </c:pt>
                <c:pt idx="12">
                  <c:v>462852.71</c:v>
                </c:pt>
              </c:numCache>
            </c:numRef>
          </c:val>
        </c:ser>
        <c:axId val="28606866"/>
        <c:axId val="56135203"/>
      </c:bar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5203"/>
        <c:crosses val="autoZero"/>
        <c:auto val="1"/>
        <c:lblOffset val="100"/>
        <c:tickLblSkip val="1"/>
        <c:noMultiLvlLbl val="0"/>
      </c:catAx>
      <c:valAx>
        <c:axId val="56135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6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2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4" t="s">
        <v>32</v>
      </c>
      <c r="B9" s="24"/>
      <c r="C9" s="14">
        <v>462852.71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437502.71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26900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34</v>
      </c>
      <c r="B17" s="21"/>
      <c r="C17" s="15">
        <v>1550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462852.71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35</v>
      </c>
      <c r="B21" s="24"/>
      <c r="C21" s="14">
        <f>SUM(C17)</f>
        <v>1550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30</v>
      </c>
      <c r="B23" s="21"/>
      <c r="C23" s="15">
        <v>0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1550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28</v>
      </c>
      <c r="B30" s="21"/>
      <c r="C30" s="15">
        <v>0</v>
      </c>
    </row>
    <row r="31" spans="1:3" ht="15.75">
      <c r="A31" s="21" t="s">
        <v>29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1550</v>
      </c>
    </row>
    <row r="33" spans="2:3" ht="15.75">
      <c r="B33" s="12" t="s">
        <v>17</v>
      </c>
      <c r="C33" s="17">
        <f>SUM(C9)</f>
        <v>462852.71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2020-06-26T07:52:31Z</dcterms:modified>
  <cp:category/>
  <cp:version/>
  <cp:contentType/>
  <cp:contentStatus/>
  <cp:revision>120</cp:revision>
</cp:coreProperties>
</file>