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<sst xmlns="http://schemas.openxmlformats.org/spreadsheetml/2006/main" count="55" uniqueCount="36">
  <si>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</si>
  <si>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</si>
  <si>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</si>
  <si>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</si>
  <si>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</si>
  <si>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</si>
  <si>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</si>
  <si>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</si>
  <si>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</si>
  <si>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</si>
  <si>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</si>
  <si>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</si>
  <si>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</si>
  <si>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</si>
  <si>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</si>
  <si>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</si>
  <si>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</si>
  <si>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</si>
  <si>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</si>
  <si>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</si>
  <si>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</si>
  <si>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</si>
  <si>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</si>
  <si>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</si>
  <si>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</si>
  <si>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</si>
  <si>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</si>
  <si>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</si>
  <si>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</si>
  <si>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</si>
  <si>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>27.05.2020.</t>
  </si>
  <si>
    <t>STANJE SREDSTAVA NA DAN 26.05.2020</t>
  </si>
  <si>
    <t>Prethodno stanje 26.05.2020.</t>
  </si>
  <si>
    <t>Isplaćeno na dan 26.05.2020.</t>
  </si>
  <si>
    <t>IZVRŠENA PLAĆANJA PO NAMENAMA 26.05.2020</t>
  </si>
  <si>
    <t>Zarade zaposlenih Primarna povr.više treb.sredstava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</si>
</sst>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26.05.2020</c:v>
                  </c:pt>
                  <c:pt idx="1">
                    <c:v>Medicinski i sanitetski potrošni materijal </c:v>
                  </c:pt>
                  <c:pt idx="2">
                    <c:v>Zarade zaposlenih Primarna povr.više treb.sredstava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845231.01</c:v>
                </c:pt>
                <c:pt idx="1">
                  <c:v>0</c:v>
                </c:pt>
                <c:pt idx="2">
                  <c:v>845231.01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845231.01</c:v>
                </c:pt>
                <c:pt idx="12">
                  <c:v>107773.58</c:v>
                </c:pt>
              </c:numCache>
            </c:numRef>
          </c:val>
        </c:ser>
        <c:axId val="7817683"/>
        <c:axId val="3250284"/>
      </c:bar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17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6" t="s">
        <v>31</v>
      </c>
      <c r="B9" s="26"/>
      <c r="C9" s="14">
        <v>107773.58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32</v>
      </c>
      <c r="B10" s="21"/>
      <c r="C10" s="14">
        <v>950404.59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2600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33</v>
      </c>
      <c r="B17" s="21"/>
      <c r="C17" s="15">
        <v>845231.01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107773.57999999996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34</v>
      </c>
      <c r="B21" s="26"/>
      <c r="C21" s="14">
        <f>SUM(C17)</f>
        <v>845231.01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35</v>
      </c>
      <c r="B23" s="21"/>
      <c r="C23" s="15">
        <v>845231.01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845231.01</v>
      </c>
    </row>
    <row r="33" spans="2:3" ht="15.75">
      <c r="B33" s="12" t="s">
        <v>17</v>
      </c>
      <c r="C33" s="17">
        <f>SUM(C9)</f>
        <v>107773.58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2020-05-27T05:43:14Z</dcterms:modified>
  <cp:category/>
  <cp:version/>
  <cp:contentType/>
  <cp:contentStatus/>
  <cp:revision>120</cp:revision>
</cp:coreProperties>
</file>